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6915" activeTab="0"/>
  </bookViews>
  <sheets>
    <sheet name="Sheet2" sheetId="1" r:id="rId1"/>
  </sheets>
  <definedNames>
    <definedName name="_xlnm.Print_Area" localSheetId="0">'Sheet2'!$A$1:$BE$65</definedName>
  </definedNames>
  <calcPr fullCalcOnLoad="1"/>
</workbook>
</file>

<file path=xl/comments1.xml><?xml version="1.0" encoding="utf-8"?>
<comments xmlns="http://schemas.openxmlformats.org/spreadsheetml/2006/main">
  <authors>
    <author>Kevin Cardy</author>
    <author>A User</author>
    <author>Jackett</author>
  </authors>
  <commentList>
    <comment ref="D8" authorId="0">
      <text>
        <r>
          <rPr>
            <sz val="12"/>
            <rFont val="Tahoma"/>
            <family val="2"/>
          </rPr>
          <t>To book:  through H&amp;S Service
Part of a bigger presentation provided by Caretaking and Cleansing Services (CSL) includes:
- COSHH
- Manual Handling
- Violence &amp; Abuse
- Fire
- First Aid
- Working at height (ladder safety)</t>
        </r>
      </text>
    </comment>
    <comment ref="D22" authorId="0">
      <text>
        <r>
          <rPr>
            <sz val="12"/>
            <rFont val="Tahoma"/>
            <family val="2"/>
          </rPr>
          <t>Generic responsibilities are in the Managing H&amp;S in Educational Establishments course</t>
        </r>
      </text>
    </comment>
    <comment ref="D28" authorId="0">
      <text>
        <r>
          <rPr>
            <sz val="8"/>
            <rFont val="Tahoma"/>
            <family val="0"/>
          </rPr>
          <t xml:space="preserve">
</t>
        </r>
        <r>
          <rPr>
            <sz val="12"/>
            <rFont val="Tahoma"/>
            <family val="2"/>
          </rPr>
          <t>1 day package provided by covers school fire training DVD &amp; practical extinguisher training
Available to nominated presenters of the School Fire Training package (max of  2 person per school)
To book on course contact Corporate Health &amp; Safety Service
Limited numbers (Cost to be confirmed)</t>
        </r>
      </text>
    </comment>
    <comment ref="D33" authorId="0">
      <text>
        <r>
          <rPr>
            <sz val="8"/>
            <rFont val="Tahoma"/>
            <family val="0"/>
          </rPr>
          <t xml:space="preserve">
</t>
        </r>
        <r>
          <rPr>
            <sz val="12"/>
            <rFont val="Arial"/>
            <family val="2"/>
          </rPr>
          <t xml:space="preserve">This course is covered in the site managers and caretakers course, however for curriculum purposes - drama teachers and pupils in secondary schools also need to receive training
</t>
        </r>
      </text>
    </comment>
    <comment ref="D43" authorId="0">
      <text>
        <r>
          <rPr>
            <sz val="12"/>
            <rFont val="Arial"/>
            <family val="2"/>
          </rPr>
          <t>Institute of Recreational and Sport Management</t>
        </r>
        <r>
          <rPr>
            <sz val="8"/>
            <rFont val="Tahoma"/>
            <family val="0"/>
          </rPr>
          <t xml:space="preserve">
</t>
        </r>
        <r>
          <rPr>
            <sz val="12"/>
            <rFont val="Arial"/>
            <family val="2"/>
          </rPr>
          <t>Provided to site managers who have responsibility for maintaining pools. Contact Corporate H&amp;S Service for further information</t>
        </r>
      </text>
    </comment>
    <comment ref="D46" authorId="0">
      <text>
        <r>
          <rPr>
            <sz val="12"/>
            <rFont val="Arial"/>
            <family val="2"/>
          </rPr>
          <t>Book through Learning and Development (Tel no: 023 8091 7771 option 2. This covers the manual handling regulations and safe techniques (this does not include 'physical restraint') For this - See 'Team Teach'</t>
        </r>
      </text>
    </comment>
    <comment ref="D7" authorId="1">
      <text>
        <r>
          <rPr>
            <sz val="12"/>
            <rFont val="Tahoma"/>
            <family val="2"/>
          </rPr>
          <t xml:space="preserve">To book:  Contact Corporate Health and Safety Service
This is a 1 day course.
Day 1 is presented Health and Safety Service and includes:  
- Control of Substances Hazardous to Health
- Basic Manual Handling Techniques
- School Asbestos (Survey &amp; Application)
- Glazing Risk Assessment 
- Noise / Hand Arm Vibration
- Accident Reporting &amp; Investigation
- Working at Height / Ladder safety
- Risk Assessment
- Fire Safety
- Personal Protective Equipment
</t>
        </r>
      </text>
    </comment>
    <comment ref="D41" authorId="1">
      <text>
        <r>
          <rPr>
            <sz val="12"/>
            <rFont val="Arial"/>
            <family val="2"/>
          </rPr>
          <t>Person to be nominated to carry out this duty where personnel are using computer screens</t>
        </r>
      </text>
    </comment>
    <comment ref="C24" authorId="2">
      <text>
        <r>
          <rPr>
            <b/>
            <sz val="10"/>
            <rFont val="Tahoma"/>
            <family val="0"/>
          </rPr>
          <t>Jackett:</t>
        </r>
        <r>
          <rPr>
            <sz val="10"/>
            <rFont val="Tahoma"/>
            <family val="0"/>
          </rPr>
          <t xml:space="preserve">
Education Act requirement</t>
        </r>
      </text>
    </comment>
  </commentList>
</comments>
</file>

<file path=xl/sharedStrings.xml><?xml version="1.0" encoding="utf-8"?>
<sst xmlns="http://schemas.openxmlformats.org/spreadsheetml/2006/main" count="477" uniqueCount="189">
  <si>
    <t>Health and Safety Induction</t>
  </si>
  <si>
    <t>Head Teacher</t>
  </si>
  <si>
    <t>Deputy or Assistant Head Teacher</t>
  </si>
  <si>
    <t>Health and Safety Manager</t>
  </si>
  <si>
    <t>Premises Manager</t>
  </si>
  <si>
    <t>Governing Body</t>
  </si>
  <si>
    <t>School Management</t>
  </si>
  <si>
    <t>Site Management</t>
  </si>
  <si>
    <t>Office Manager</t>
  </si>
  <si>
    <t>Bursar</t>
  </si>
  <si>
    <t>School Secretary</t>
  </si>
  <si>
    <t>Clerk/Typist</t>
  </si>
  <si>
    <t>Administration and Finance</t>
  </si>
  <si>
    <t>School Nurse</t>
  </si>
  <si>
    <t>School Welfare Officer</t>
  </si>
  <si>
    <t>Pastoral Support Officer</t>
  </si>
  <si>
    <t>Welfare</t>
  </si>
  <si>
    <t>School Trips and Events</t>
  </si>
  <si>
    <t>Educational Visits Coordinator (EVC)</t>
  </si>
  <si>
    <t>Educational Visit Leader (EVL)</t>
  </si>
  <si>
    <t>Other staff supervising students during a visit</t>
  </si>
  <si>
    <t>Volunteers</t>
  </si>
  <si>
    <t>Event Organisers</t>
  </si>
  <si>
    <t>Anyone Driving a minibus</t>
  </si>
  <si>
    <t>Swimming Teachers</t>
  </si>
  <si>
    <t>Lifeguards</t>
  </si>
  <si>
    <t>Physical Education</t>
  </si>
  <si>
    <t>Physical Education Staff</t>
  </si>
  <si>
    <t>Resistant Materials DT Staff</t>
  </si>
  <si>
    <t>Food Technology DT Staff</t>
  </si>
  <si>
    <t>Resistant Materials Technician</t>
  </si>
  <si>
    <t>Food Technology Technician</t>
  </si>
  <si>
    <t>Design Technology</t>
  </si>
  <si>
    <t>Science Teaching Staff</t>
  </si>
  <si>
    <t>Science Technician</t>
  </si>
  <si>
    <t>Science</t>
  </si>
  <si>
    <t>Catering Staff</t>
  </si>
  <si>
    <t>Catering</t>
  </si>
  <si>
    <t>General</t>
  </si>
  <si>
    <t>First Aid at Work Certificate</t>
  </si>
  <si>
    <t>Emergency Response Training</t>
  </si>
  <si>
    <t>Safe Use of Ladders and Step-Ladders</t>
  </si>
  <si>
    <t>Erection and Use of Tower Scaffolds</t>
  </si>
  <si>
    <t>Testing of Portable Electrical Equipment (PAT Testing)</t>
  </si>
  <si>
    <t>Managing Violence in Schools</t>
  </si>
  <si>
    <t>DATA Core H&amp;S Accreditation</t>
  </si>
  <si>
    <t>DATA Specialist (Equipment Specific) Accreditation</t>
  </si>
  <si>
    <t>Drama Teachers</t>
  </si>
  <si>
    <t>Music Teachers</t>
  </si>
  <si>
    <t>Drama or Music Technician</t>
  </si>
  <si>
    <t>Music &amp; Drama</t>
  </si>
  <si>
    <t>Learning Support Assistants</t>
  </si>
  <si>
    <t>Social Inclusion Coordinator</t>
  </si>
  <si>
    <t>Individual Needs Staff</t>
  </si>
  <si>
    <t>Individual Needs</t>
  </si>
  <si>
    <t>Practical Safety</t>
  </si>
  <si>
    <t>Personal Safety and Individual Needs</t>
  </si>
  <si>
    <t>Food Safety</t>
  </si>
  <si>
    <t>Swimming Life Saving Qualification</t>
  </si>
  <si>
    <t>Royal Life Saving Society Rescue Test for Teachers</t>
  </si>
  <si>
    <t>Swimming</t>
  </si>
  <si>
    <t>Minibus Driver Improvement Training</t>
  </si>
  <si>
    <t>First Aider</t>
  </si>
  <si>
    <t>Paediatric First Aid</t>
  </si>
  <si>
    <t>Early Years Setting</t>
  </si>
  <si>
    <t>Early Years Manager</t>
  </si>
  <si>
    <t>Early Years Staff</t>
  </si>
  <si>
    <t>Educational Visits Coordinator Training</t>
  </si>
  <si>
    <t>Educational Visits Leader Training</t>
  </si>
  <si>
    <t>Work Experience Coordinator</t>
  </si>
  <si>
    <t>Work Experience Teacher Visitor</t>
  </si>
  <si>
    <t>Work Experience Program</t>
  </si>
  <si>
    <t>Food Hygiene Certificate - Level 1</t>
  </si>
  <si>
    <t>Food Hygiene Certificate - Level 2</t>
  </si>
  <si>
    <t>Food Hygiene Certificate - Level 3</t>
  </si>
  <si>
    <t>Cleaning Staff</t>
  </si>
  <si>
    <t>Risk Assessment Training</t>
  </si>
  <si>
    <t>Y</t>
  </si>
  <si>
    <t>Senior Management Team</t>
  </si>
  <si>
    <t>School Cleaner H&amp;S Awareness</t>
  </si>
  <si>
    <t xml:space="preserve">Other </t>
  </si>
  <si>
    <t>Childcare Moving and Handling - 0 to 4years</t>
  </si>
  <si>
    <t xml:space="preserve">CLEAPSS HoD Science H&amp;S </t>
  </si>
  <si>
    <t xml:space="preserve">CLEAPSS  Science Teacher H&amp;S </t>
  </si>
  <si>
    <t>Radiation Protection Supervisor</t>
  </si>
  <si>
    <t>D&amp;T Safety Knowledge</t>
  </si>
  <si>
    <t>Science Techn H&amp;S</t>
  </si>
  <si>
    <t>DT Techn workshop H&amp;S</t>
  </si>
  <si>
    <t>Primary School Science and DT</t>
  </si>
  <si>
    <t>H&amp;S in Primary School Science and Technology</t>
  </si>
  <si>
    <t>Running a Prep Room</t>
  </si>
  <si>
    <t>Fume Cupboard Monitoring</t>
  </si>
  <si>
    <t>Site Manager/Caretaker H&amp;S Awareness</t>
  </si>
  <si>
    <t>Site Manager/Caretaker/s</t>
  </si>
  <si>
    <t>Head of Year/Department</t>
  </si>
  <si>
    <t xml:space="preserve">Head of Curriculum </t>
  </si>
  <si>
    <t>Supply Teachers</t>
  </si>
  <si>
    <t>Fire Risk Assessment</t>
  </si>
  <si>
    <t>Training Delivery</t>
  </si>
  <si>
    <t>School template form</t>
  </si>
  <si>
    <t>3hr presentation</t>
  </si>
  <si>
    <t>90 min presentation</t>
  </si>
  <si>
    <t>Practical Fire Extinguisher Training</t>
  </si>
  <si>
    <t>Bespoke</t>
  </si>
  <si>
    <t>Fire Safety Presentation Training</t>
  </si>
  <si>
    <t>Toolbox talk</t>
  </si>
  <si>
    <t>Fire Safety Awareness</t>
  </si>
  <si>
    <t>HCC / SCC</t>
  </si>
  <si>
    <t xml:space="preserve">External </t>
  </si>
  <si>
    <t>ICT</t>
  </si>
  <si>
    <t>ICT Technician</t>
  </si>
  <si>
    <t>DVD Package</t>
  </si>
  <si>
    <t>DSE Risk Assessor</t>
  </si>
  <si>
    <t>DSE Training &amp; Assessment</t>
  </si>
  <si>
    <t>IRSM</t>
  </si>
  <si>
    <t>CLEAPSS</t>
  </si>
  <si>
    <t>DATA</t>
  </si>
  <si>
    <t xml:space="preserve">School Health and Safety Awareness </t>
  </si>
  <si>
    <t>1 day course (Corporate)</t>
  </si>
  <si>
    <t>As above</t>
  </si>
  <si>
    <t>SWAC/Red Cross /St Johns</t>
  </si>
  <si>
    <t>Pupil Moving &amp; Handling</t>
  </si>
  <si>
    <t>HoD Design &amp; Technology H&amp;S</t>
  </si>
  <si>
    <t>Science Specialist Safety Knowledge (Secondary)</t>
  </si>
  <si>
    <t>CDM Management &amp; Application</t>
  </si>
  <si>
    <t>3 hr course (Corporate)</t>
  </si>
  <si>
    <t>Corporate course</t>
  </si>
  <si>
    <t>Corporate Course</t>
  </si>
  <si>
    <t>HCC run course</t>
  </si>
  <si>
    <t>PASMA (External)</t>
  </si>
  <si>
    <t>City College (External)</t>
  </si>
  <si>
    <t>Currently unavailable</t>
  </si>
  <si>
    <t>Contact Fleet Transport (023 8083 4169  or E-mail  fleettransport@southampton.gov.uk)</t>
  </si>
  <si>
    <t>To be considered for future promotion</t>
  </si>
  <si>
    <t>Further Details and how to Book</t>
  </si>
  <si>
    <t>School H&amp;S Governor</t>
  </si>
  <si>
    <t>Asbestos Awareness</t>
  </si>
  <si>
    <t>Governors (schools)</t>
  </si>
  <si>
    <t>Kitchen Manager</t>
  </si>
  <si>
    <t>Accident Investigation</t>
  </si>
  <si>
    <t xml:space="preserve">Management of Wellbeing at Work </t>
  </si>
  <si>
    <t>Work Experience Participants</t>
  </si>
  <si>
    <t>COSHH for Managers</t>
  </si>
  <si>
    <t>COSHH for Employees</t>
  </si>
  <si>
    <t>Working at Height</t>
  </si>
  <si>
    <t>Self Management of Stress</t>
  </si>
  <si>
    <t>Legionella (L8)</t>
  </si>
  <si>
    <t>M</t>
  </si>
  <si>
    <t>RS/M</t>
  </si>
  <si>
    <t>R</t>
  </si>
  <si>
    <t>RS/R</t>
  </si>
  <si>
    <t>For more information and to book: H&amp;S Service (Tel:  023 8091 7771 option 2)</t>
  </si>
  <si>
    <t>For more information and to book:  H&amp;S Service (Tel:  023 8091 7771 option 2)</t>
  </si>
  <si>
    <t>Emergency First Aid Certificate</t>
  </si>
  <si>
    <t>IRA</t>
  </si>
  <si>
    <t>RS/IRA/M</t>
  </si>
  <si>
    <t>IRA/RS/R</t>
  </si>
  <si>
    <t>RS/B</t>
  </si>
  <si>
    <t>Found in the Forms Library'</t>
  </si>
  <si>
    <t>Managing Health and Safety</t>
  </si>
  <si>
    <t>4 hr course (Corporate)</t>
  </si>
  <si>
    <t>For more information:  H&amp;S Service (Tel:  023 8091 7771 option 2)</t>
  </si>
  <si>
    <t>For more information and to book:  Governor Services</t>
  </si>
  <si>
    <t>Governing Body Managing H&amp;S</t>
  </si>
  <si>
    <t>Manual Handling advanced techniques</t>
  </si>
  <si>
    <t>Manual Handling Risk Assessment</t>
  </si>
  <si>
    <t>Back Care Awareness</t>
  </si>
  <si>
    <t>2 hr course (Corporate)</t>
  </si>
  <si>
    <t>4 hr course (Corporate )</t>
  </si>
  <si>
    <t>Fire Risk Assessor</t>
  </si>
  <si>
    <t>Building Compliance guidance</t>
  </si>
  <si>
    <t>For more information: H&amp;S Service (Tel:  023 8091 7771 option 2)</t>
  </si>
  <si>
    <t>Mandatory (M)
Identified by Risk Assessment (IRA) 
Role Specific (RS)
Recommended (R)
Beneficial (B)</t>
  </si>
  <si>
    <t>For more information and to book:  Learning &amp; Development (Tel:  023 8091 7771 option 1)</t>
  </si>
  <si>
    <t>For more information and to book:   Learning &amp; Development (Tel:  023 8091 7771 option 1)</t>
  </si>
  <si>
    <t xml:space="preserve">TBA </t>
  </si>
  <si>
    <t>Contact Hampshire County Council outdoor activities unit</t>
  </si>
  <si>
    <t>Swimming Pool Maintenance (Site Managers/caretakers)</t>
  </si>
  <si>
    <t>Dealing with Biological Hazards</t>
  </si>
  <si>
    <t>1 day course</t>
  </si>
  <si>
    <t>Delivered to whole school annually (or as required) by trained Fire Safety Presenter.</t>
  </si>
  <si>
    <t>City Catering</t>
  </si>
  <si>
    <t xml:space="preserve">For more information: Diane Smith - diane.smith@southampton.gov.uk </t>
  </si>
  <si>
    <t>Staff are shown how to carry out minimum restraint techniques (practical application)  Book through Inspire (CS)</t>
  </si>
  <si>
    <t>Maybo</t>
  </si>
  <si>
    <t>Administrator/Business Managers H&amp;S awareness</t>
  </si>
  <si>
    <t>Administrator/Business Manager</t>
  </si>
  <si>
    <t>Governor Services (CS)</t>
  </si>
  <si>
    <t>School Health, Safety and Wellbeing Training Matrix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</si>
</sst>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8">
    <font>
      <sz val="11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8"/>
      <name val="Tahoma"/>
      <family val="0"/>
    </font>
    <font>
      <sz val="12"/>
      <name val="Tahoma"/>
      <family val="2"/>
    </font>
    <font>
      <sz val="12"/>
      <name val="Arial"/>
      <family val="2"/>
    </font>
    <font>
      <sz val="10"/>
      <name val="Arial"/>
      <family val="2"/>
    </font>
    <font>
      <sz val="10"/>
      <name val="Tahoma"/>
      <family val="0"/>
    </font>
    <font>
      <b/>
      <sz val="10"/>
      <name val="Tahoma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1225A"/>
        <bgColor indexed="64"/>
      </patternFill>
    </fill>
    <fill>
      <patternFill patternType="solid">
        <fgColor rgb="FF6D8FB8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textRotation="90" wrapText="1"/>
    </xf>
    <xf numFmtId="0" fontId="6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6" fillId="0" borderId="0" xfId="0" applyFont="1" applyBorder="1" applyAlignment="1">
      <alignment/>
    </xf>
    <xf numFmtId="0" fontId="45" fillId="33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textRotation="90" wrapText="1"/>
    </xf>
    <xf numFmtId="0" fontId="46" fillId="33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textRotation="90" wrapText="1"/>
    </xf>
    <xf numFmtId="0" fontId="45" fillId="33" borderId="10" xfId="0" applyFont="1" applyFill="1" applyBorder="1" applyAlignment="1">
      <alignment textRotation="90" wrapText="1"/>
    </xf>
    <xf numFmtId="0" fontId="46" fillId="33" borderId="10" xfId="0" applyFont="1" applyFill="1" applyBorder="1" applyAlignment="1">
      <alignment horizontal="center" vertical="center" textRotation="90" wrapText="1"/>
    </xf>
    <xf numFmtId="0" fontId="6" fillId="34" borderId="10" xfId="0" applyFont="1" applyFill="1" applyBorder="1" applyAlignment="1">
      <alignment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6" fillId="35" borderId="10" xfId="0" applyFont="1" applyFill="1" applyBorder="1" applyAlignment="1" applyProtection="1">
      <alignment horizontal="center" vertical="center"/>
      <protection locked="0"/>
    </xf>
    <xf numFmtId="0" fontId="6" fillId="35" borderId="10" xfId="0" applyFont="1" applyFill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34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">
    <dxf>
      <font>
        <b/>
        <i val="0"/>
        <color indexed="11"/>
      </font>
      <fill>
        <patternFill patternType="none">
          <bgColor indexed="65"/>
        </patternFill>
      </fill>
    </dxf>
    <dxf>
      <font>
        <b/>
        <i val="0"/>
        <color indexed="52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rgb="FFFF0000"/>
      </font>
      <fill>
        <patternFill patternType="none">
          <bgColor indexed="65"/>
        </patternFill>
      </fill>
      <border/>
    </dxf>
    <dxf>
      <font>
        <b/>
        <i val="0"/>
        <color rgb="FFFF9900"/>
      </font>
      <fill>
        <patternFill patternType="none">
          <bgColor indexed="65"/>
        </patternFill>
      </fill>
      <border/>
    </dxf>
    <dxf>
      <font>
        <b/>
        <i val="0"/>
        <color rgb="FF00FF00"/>
      </font>
      <fill>
        <patternFill patternType="none">
          <bgColor indexed="65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65"/>
  <sheetViews>
    <sheetView showGridLines="0" tabSelected="1" view="pageBreakPreview" zoomScale="60" zoomScaleNormal="75" zoomScalePageLayoutView="0" workbookViewId="0" topLeftCell="A1">
      <pane xSplit="2" ySplit="2" topLeftCell="K48" activePane="bottomRight" state="frozen"/>
      <selection pane="topLeft" activeCell="A1" sqref="A1"/>
      <selection pane="topRight" activeCell="C1" sqref="C1"/>
      <selection pane="bottomLeft" activeCell="A3" sqref="A3"/>
      <selection pane="bottomRight" activeCell="S45" sqref="S45"/>
    </sheetView>
  </sheetViews>
  <sheetFormatPr defaultColWidth="9.00390625" defaultRowHeight="24.75" customHeight="1"/>
  <cols>
    <col min="1" max="1" width="9.75390625" style="4" customWidth="1"/>
    <col min="2" max="2" width="42.625" style="5" customWidth="1"/>
    <col min="3" max="3" width="14.75390625" style="6" customWidth="1"/>
    <col min="4" max="4" width="21.625" style="5" customWidth="1"/>
    <col min="5" max="5" width="69.875" style="5" customWidth="1"/>
    <col min="6" max="7" width="4.75390625" style="7" customWidth="1"/>
    <col min="8" max="8" width="5.00390625" style="7" customWidth="1"/>
    <col min="9" max="9" width="3.75390625" style="7" customWidth="1"/>
    <col min="10" max="10" width="4.75390625" style="7" bestFit="1" customWidth="1"/>
    <col min="11" max="11" width="3.625" style="7" customWidth="1"/>
    <col min="12" max="12" width="3.75390625" style="7" customWidth="1"/>
    <col min="13" max="13" width="3.875" style="7" customWidth="1"/>
    <col min="14" max="15" width="4.00390625" style="7" customWidth="1"/>
    <col min="16" max="16" width="3.75390625" style="7" customWidth="1"/>
    <col min="17" max="18" width="4.125" style="7" customWidth="1"/>
    <col min="19" max="20" width="3.875" style="7" customWidth="1"/>
    <col min="21" max="21" width="4.125" style="7" customWidth="1"/>
    <col min="22" max="22" width="4.375" style="7" customWidth="1"/>
    <col min="23" max="23" width="4.00390625" style="7" customWidth="1"/>
    <col min="24" max="25" width="3.75390625" style="7" customWidth="1"/>
    <col min="26" max="26" width="4.125" style="7" customWidth="1"/>
    <col min="27" max="29" width="4.75390625" style="7" bestFit="1" customWidth="1"/>
    <col min="30" max="30" width="3.375" style="7" customWidth="1"/>
    <col min="31" max="31" width="3.875" style="7" customWidth="1"/>
    <col min="32" max="32" width="4.00390625" style="7" customWidth="1"/>
    <col min="33" max="33" width="4.375" style="7" customWidth="1"/>
    <col min="34" max="35" width="5.375" style="7" customWidth="1"/>
    <col min="36" max="36" width="4.125" style="7" customWidth="1"/>
    <col min="37" max="37" width="3.375" style="7" customWidth="1"/>
    <col min="38" max="38" width="4.125" style="7" customWidth="1"/>
    <col min="39" max="39" width="4.75390625" style="7" bestFit="1" customWidth="1"/>
    <col min="40" max="40" width="3.75390625" style="7" customWidth="1"/>
    <col min="41" max="42" width="4.75390625" style="7" bestFit="1" customWidth="1"/>
    <col min="43" max="43" width="4.75390625" style="7" customWidth="1"/>
    <col min="44" max="45" width="4.25390625" style="7" customWidth="1"/>
    <col min="46" max="46" width="3.875" style="7" customWidth="1"/>
    <col min="47" max="47" width="3.75390625" style="7" customWidth="1"/>
    <col min="48" max="48" width="4.125" style="7" customWidth="1"/>
    <col min="49" max="50" width="4.75390625" style="7" bestFit="1" customWidth="1"/>
    <col min="51" max="51" width="4.00390625" style="7" customWidth="1"/>
    <col min="52" max="52" width="4.625" style="7" customWidth="1"/>
    <col min="53" max="53" width="4.25390625" style="7" customWidth="1"/>
    <col min="54" max="55" width="5.00390625" style="7" customWidth="1"/>
    <col min="56" max="56" width="4.125" style="7" customWidth="1"/>
    <col min="57" max="57" width="4.50390625" style="7" customWidth="1"/>
    <col min="58" max="16384" width="9.00390625" style="7" customWidth="1"/>
  </cols>
  <sheetData>
    <row r="1" spans="1:57" s="1" customFormat="1" ht="50.25" customHeight="1">
      <c r="A1" s="8" t="s">
        <v>188</v>
      </c>
      <c r="B1" s="8"/>
      <c r="C1" s="9" t="s">
        <v>172</v>
      </c>
      <c r="D1" s="8" t="s">
        <v>98</v>
      </c>
      <c r="E1" s="8" t="s">
        <v>134</v>
      </c>
      <c r="F1" s="8" t="s">
        <v>5</v>
      </c>
      <c r="G1" s="8"/>
      <c r="H1" s="8"/>
      <c r="I1" s="8" t="s">
        <v>6</v>
      </c>
      <c r="J1" s="8"/>
      <c r="K1" s="8"/>
      <c r="L1" s="8"/>
      <c r="M1" s="8"/>
      <c r="N1" s="8"/>
      <c r="O1" s="8" t="s">
        <v>7</v>
      </c>
      <c r="P1" s="8"/>
      <c r="Q1" s="8"/>
      <c r="R1" s="8" t="s">
        <v>12</v>
      </c>
      <c r="S1" s="8"/>
      <c r="T1" s="8"/>
      <c r="U1" s="8"/>
      <c r="V1" s="8"/>
      <c r="W1" s="8" t="s">
        <v>16</v>
      </c>
      <c r="X1" s="8"/>
      <c r="Y1" s="8"/>
      <c r="Z1" s="8"/>
      <c r="AA1" s="8" t="s">
        <v>17</v>
      </c>
      <c r="AB1" s="8"/>
      <c r="AC1" s="8"/>
      <c r="AD1" s="8"/>
      <c r="AE1" s="8"/>
      <c r="AF1" s="8"/>
      <c r="AG1" s="8" t="s">
        <v>71</v>
      </c>
      <c r="AH1" s="8"/>
      <c r="AI1" s="10"/>
      <c r="AJ1" s="8" t="s">
        <v>26</v>
      </c>
      <c r="AK1" s="8"/>
      <c r="AL1" s="8"/>
      <c r="AM1" s="8" t="s">
        <v>32</v>
      </c>
      <c r="AN1" s="8"/>
      <c r="AO1" s="8"/>
      <c r="AP1" s="8"/>
      <c r="AQ1" s="11" t="s">
        <v>109</v>
      </c>
      <c r="AR1" s="8" t="s">
        <v>35</v>
      </c>
      <c r="AS1" s="8"/>
      <c r="AT1" s="8" t="s">
        <v>50</v>
      </c>
      <c r="AU1" s="8"/>
      <c r="AV1" s="8"/>
      <c r="AW1" s="8" t="s">
        <v>54</v>
      </c>
      <c r="AX1" s="8"/>
      <c r="AY1" s="8"/>
      <c r="AZ1" s="8" t="s">
        <v>64</v>
      </c>
      <c r="BA1" s="8"/>
      <c r="BB1" s="8" t="s">
        <v>37</v>
      </c>
      <c r="BC1" s="8"/>
      <c r="BD1" s="8" t="s">
        <v>80</v>
      </c>
      <c r="BE1" s="8"/>
    </row>
    <row r="2" spans="1:57" s="2" customFormat="1" ht="177.75" customHeight="1">
      <c r="A2" s="8"/>
      <c r="B2" s="8"/>
      <c r="C2" s="10"/>
      <c r="D2" s="8"/>
      <c r="E2" s="8"/>
      <c r="F2" s="12" t="s">
        <v>187</v>
      </c>
      <c r="G2" s="12" t="s">
        <v>137</v>
      </c>
      <c r="H2" s="12" t="s">
        <v>135</v>
      </c>
      <c r="I2" s="12" t="s">
        <v>1</v>
      </c>
      <c r="J2" s="12" t="s">
        <v>2</v>
      </c>
      <c r="K2" s="12" t="s">
        <v>78</v>
      </c>
      <c r="L2" s="12" t="s">
        <v>3</v>
      </c>
      <c r="M2" s="12" t="s">
        <v>95</v>
      </c>
      <c r="N2" s="12" t="s">
        <v>94</v>
      </c>
      <c r="O2" s="12" t="s">
        <v>4</v>
      </c>
      <c r="P2" s="12" t="s">
        <v>93</v>
      </c>
      <c r="Q2" s="12" t="s">
        <v>75</v>
      </c>
      <c r="R2" s="12" t="s">
        <v>9</v>
      </c>
      <c r="S2" s="12" t="s">
        <v>8</v>
      </c>
      <c r="T2" s="12" t="s">
        <v>10</v>
      </c>
      <c r="U2" s="12" t="s">
        <v>186</v>
      </c>
      <c r="V2" s="12" t="s">
        <v>11</v>
      </c>
      <c r="W2" s="12" t="s">
        <v>13</v>
      </c>
      <c r="X2" s="12" t="s">
        <v>14</v>
      </c>
      <c r="Y2" s="12" t="s">
        <v>62</v>
      </c>
      <c r="Z2" s="12" t="s">
        <v>15</v>
      </c>
      <c r="AA2" s="12" t="s">
        <v>18</v>
      </c>
      <c r="AB2" s="12" t="s">
        <v>19</v>
      </c>
      <c r="AC2" s="12" t="s">
        <v>20</v>
      </c>
      <c r="AD2" s="12" t="s">
        <v>23</v>
      </c>
      <c r="AE2" s="12" t="s">
        <v>21</v>
      </c>
      <c r="AF2" s="12" t="s">
        <v>22</v>
      </c>
      <c r="AG2" s="12" t="s">
        <v>69</v>
      </c>
      <c r="AH2" s="12" t="s">
        <v>70</v>
      </c>
      <c r="AI2" s="12" t="s">
        <v>141</v>
      </c>
      <c r="AJ2" s="12" t="s">
        <v>27</v>
      </c>
      <c r="AK2" s="12" t="s">
        <v>24</v>
      </c>
      <c r="AL2" s="12" t="s">
        <v>25</v>
      </c>
      <c r="AM2" s="12" t="s">
        <v>28</v>
      </c>
      <c r="AN2" s="12" t="s">
        <v>29</v>
      </c>
      <c r="AO2" s="12" t="s">
        <v>30</v>
      </c>
      <c r="AP2" s="12" t="s">
        <v>31</v>
      </c>
      <c r="AQ2" s="12" t="s">
        <v>110</v>
      </c>
      <c r="AR2" s="12" t="s">
        <v>33</v>
      </c>
      <c r="AS2" s="12" t="s">
        <v>34</v>
      </c>
      <c r="AT2" s="12" t="s">
        <v>47</v>
      </c>
      <c r="AU2" s="12" t="s">
        <v>49</v>
      </c>
      <c r="AV2" s="12" t="s">
        <v>48</v>
      </c>
      <c r="AW2" s="12" t="s">
        <v>52</v>
      </c>
      <c r="AX2" s="12" t="s">
        <v>51</v>
      </c>
      <c r="AY2" s="12" t="s">
        <v>53</v>
      </c>
      <c r="AZ2" s="12" t="s">
        <v>65</v>
      </c>
      <c r="BA2" s="12" t="s">
        <v>66</v>
      </c>
      <c r="BB2" s="12" t="s">
        <v>138</v>
      </c>
      <c r="BC2" s="12" t="s">
        <v>36</v>
      </c>
      <c r="BD2" s="13" t="s">
        <v>96</v>
      </c>
      <c r="BE2" s="13" t="s">
        <v>169</v>
      </c>
    </row>
    <row r="3" spans="1:57" s="3" customFormat="1" ht="22.5" customHeight="1">
      <c r="A3" s="14" t="s">
        <v>38</v>
      </c>
      <c r="B3" s="15" t="s">
        <v>0</v>
      </c>
      <c r="C3" s="16" t="s">
        <v>147</v>
      </c>
      <c r="D3" s="17" t="s">
        <v>99</v>
      </c>
      <c r="E3" s="17" t="s">
        <v>158</v>
      </c>
      <c r="F3" s="18"/>
      <c r="G3" s="18"/>
      <c r="H3" s="18"/>
      <c r="I3" s="19" t="s">
        <v>77</v>
      </c>
      <c r="J3" s="19" t="s">
        <v>77</v>
      </c>
      <c r="K3" s="19" t="s">
        <v>77</v>
      </c>
      <c r="L3" s="19" t="s">
        <v>77</v>
      </c>
      <c r="M3" s="19" t="s">
        <v>77</v>
      </c>
      <c r="N3" s="19" t="s">
        <v>77</v>
      </c>
      <c r="O3" s="19" t="s">
        <v>77</v>
      </c>
      <c r="P3" s="19" t="s">
        <v>77</v>
      </c>
      <c r="Q3" s="19" t="s">
        <v>77</v>
      </c>
      <c r="R3" s="19" t="s">
        <v>77</v>
      </c>
      <c r="S3" s="19" t="s">
        <v>77</v>
      </c>
      <c r="T3" s="19" t="s">
        <v>77</v>
      </c>
      <c r="U3" s="19" t="s">
        <v>77</v>
      </c>
      <c r="V3" s="19" t="s">
        <v>77</v>
      </c>
      <c r="W3" s="19" t="s">
        <v>77</v>
      </c>
      <c r="X3" s="19" t="s">
        <v>77</v>
      </c>
      <c r="Y3" s="19" t="s">
        <v>77</v>
      </c>
      <c r="Z3" s="19" t="s">
        <v>77</v>
      </c>
      <c r="AA3" s="19" t="s">
        <v>77</v>
      </c>
      <c r="AB3" s="19" t="s">
        <v>77</v>
      </c>
      <c r="AC3" s="19" t="s">
        <v>77</v>
      </c>
      <c r="AD3" s="19" t="s">
        <v>77</v>
      </c>
      <c r="AE3" s="19" t="s">
        <v>77</v>
      </c>
      <c r="AF3" s="19" t="s">
        <v>77</v>
      </c>
      <c r="AG3" s="19" t="s">
        <v>77</v>
      </c>
      <c r="AH3" s="19" t="s">
        <v>77</v>
      </c>
      <c r="AI3" s="19" t="s">
        <v>77</v>
      </c>
      <c r="AJ3" s="19" t="s">
        <v>77</v>
      </c>
      <c r="AK3" s="19" t="s">
        <v>77</v>
      </c>
      <c r="AL3" s="19" t="s">
        <v>77</v>
      </c>
      <c r="AM3" s="19" t="s">
        <v>77</v>
      </c>
      <c r="AN3" s="19" t="s">
        <v>77</v>
      </c>
      <c r="AO3" s="19" t="s">
        <v>77</v>
      </c>
      <c r="AP3" s="19" t="s">
        <v>77</v>
      </c>
      <c r="AQ3" s="19" t="s">
        <v>77</v>
      </c>
      <c r="AR3" s="19" t="s">
        <v>77</v>
      </c>
      <c r="AS3" s="19" t="s">
        <v>77</v>
      </c>
      <c r="AT3" s="19" t="s">
        <v>77</v>
      </c>
      <c r="AU3" s="19" t="s">
        <v>77</v>
      </c>
      <c r="AV3" s="19" t="s">
        <v>77</v>
      </c>
      <c r="AW3" s="19" t="s">
        <v>77</v>
      </c>
      <c r="AX3" s="19" t="s">
        <v>77</v>
      </c>
      <c r="AY3" s="19" t="s">
        <v>77</v>
      </c>
      <c r="AZ3" s="19" t="s">
        <v>77</v>
      </c>
      <c r="BA3" s="19" t="s">
        <v>77</v>
      </c>
      <c r="BB3" s="19" t="s">
        <v>77</v>
      </c>
      <c r="BC3" s="19" t="s">
        <v>77</v>
      </c>
      <c r="BD3" s="20" t="s">
        <v>77</v>
      </c>
      <c r="BE3" s="21"/>
    </row>
    <row r="4" spans="1:57" s="3" customFormat="1" ht="22.5" customHeight="1">
      <c r="A4" s="14"/>
      <c r="B4" s="15" t="s">
        <v>117</v>
      </c>
      <c r="C4" s="16" t="s">
        <v>147</v>
      </c>
      <c r="D4" s="17" t="s">
        <v>100</v>
      </c>
      <c r="E4" s="17" t="s">
        <v>173</v>
      </c>
      <c r="F4" s="18"/>
      <c r="G4" s="18"/>
      <c r="H4" s="18"/>
      <c r="I4" s="19" t="s">
        <v>77</v>
      </c>
      <c r="J4" s="19" t="s">
        <v>77</v>
      </c>
      <c r="K4" s="19" t="s">
        <v>77</v>
      </c>
      <c r="L4" s="19" t="s">
        <v>77</v>
      </c>
      <c r="M4" s="19" t="s">
        <v>77</v>
      </c>
      <c r="N4" s="19" t="s">
        <v>77</v>
      </c>
      <c r="O4" s="19" t="s">
        <v>77</v>
      </c>
      <c r="P4" s="19" t="s">
        <v>77</v>
      </c>
      <c r="Q4" s="19" t="s">
        <v>77</v>
      </c>
      <c r="R4" s="19" t="s">
        <v>77</v>
      </c>
      <c r="S4" s="19" t="s">
        <v>77</v>
      </c>
      <c r="T4" s="19" t="s">
        <v>77</v>
      </c>
      <c r="U4" s="19" t="s">
        <v>77</v>
      </c>
      <c r="V4" s="19" t="s">
        <v>77</v>
      </c>
      <c r="W4" s="19" t="s">
        <v>77</v>
      </c>
      <c r="X4" s="19" t="s">
        <v>77</v>
      </c>
      <c r="Y4" s="19" t="s">
        <v>77</v>
      </c>
      <c r="Z4" s="19" t="s">
        <v>77</v>
      </c>
      <c r="AA4" s="19" t="s">
        <v>77</v>
      </c>
      <c r="AB4" s="19" t="s">
        <v>77</v>
      </c>
      <c r="AC4" s="19" t="s">
        <v>77</v>
      </c>
      <c r="AD4" s="19" t="s">
        <v>77</v>
      </c>
      <c r="AE4" s="19" t="s">
        <v>77</v>
      </c>
      <c r="AF4" s="19" t="s">
        <v>77</v>
      </c>
      <c r="AG4" s="19" t="s">
        <v>77</v>
      </c>
      <c r="AH4" s="19" t="s">
        <v>77</v>
      </c>
      <c r="AI4" s="18"/>
      <c r="AJ4" s="19" t="s">
        <v>77</v>
      </c>
      <c r="AK4" s="19" t="s">
        <v>77</v>
      </c>
      <c r="AL4" s="19" t="s">
        <v>77</v>
      </c>
      <c r="AM4" s="19" t="s">
        <v>77</v>
      </c>
      <c r="AN4" s="19" t="s">
        <v>77</v>
      </c>
      <c r="AO4" s="19" t="s">
        <v>77</v>
      </c>
      <c r="AP4" s="19" t="s">
        <v>77</v>
      </c>
      <c r="AQ4" s="19" t="s">
        <v>77</v>
      </c>
      <c r="AR4" s="19" t="s">
        <v>77</v>
      </c>
      <c r="AS4" s="19" t="s">
        <v>77</v>
      </c>
      <c r="AT4" s="19" t="s">
        <v>77</v>
      </c>
      <c r="AU4" s="19" t="s">
        <v>77</v>
      </c>
      <c r="AV4" s="19" t="s">
        <v>77</v>
      </c>
      <c r="AW4" s="19" t="s">
        <v>77</v>
      </c>
      <c r="AX4" s="19" t="s">
        <v>77</v>
      </c>
      <c r="AY4" s="19" t="s">
        <v>77</v>
      </c>
      <c r="AZ4" s="19" t="s">
        <v>77</v>
      </c>
      <c r="BA4" s="19" t="s">
        <v>77</v>
      </c>
      <c r="BB4" s="19" t="s">
        <v>77</v>
      </c>
      <c r="BC4" s="19" t="s">
        <v>77</v>
      </c>
      <c r="BD4" s="20" t="s">
        <v>77</v>
      </c>
      <c r="BE4" s="21"/>
    </row>
    <row r="5" spans="1:57" s="3" customFormat="1" ht="22.5" customHeight="1">
      <c r="A5" s="14"/>
      <c r="B5" s="15" t="s">
        <v>159</v>
      </c>
      <c r="C5" s="16" t="s">
        <v>147</v>
      </c>
      <c r="D5" s="17" t="s">
        <v>118</v>
      </c>
      <c r="E5" s="17" t="s">
        <v>174</v>
      </c>
      <c r="F5" s="18"/>
      <c r="G5" s="18"/>
      <c r="H5" s="18"/>
      <c r="I5" s="19" t="s">
        <v>77</v>
      </c>
      <c r="J5" s="19" t="s">
        <v>77</v>
      </c>
      <c r="K5" s="19" t="s">
        <v>77</v>
      </c>
      <c r="L5" s="19" t="s">
        <v>77</v>
      </c>
      <c r="M5" s="19" t="s">
        <v>77</v>
      </c>
      <c r="N5" s="19" t="s">
        <v>77</v>
      </c>
      <c r="O5" s="19" t="s">
        <v>77</v>
      </c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21"/>
      <c r="BE5" s="21"/>
    </row>
    <row r="6" spans="1:57" s="3" customFormat="1" ht="22.5" customHeight="1">
      <c r="A6" s="14"/>
      <c r="B6" s="15" t="s">
        <v>185</v>
      </c>
      <c r="C6" s="16" t="s">
        <v>148</v>
      </c>
      <c r="D6" s="17" t="s">
        <v>100</v>
      </c>
      <c r="E6" s="17" t="s">
        <v>174</v>
      </c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9" t="s">
        <v>77</v>
      </c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21"/>
      <c r="BE6" s="21"/>
    </row>
    <row r="7" spans="1:57" s="3" customFormat="1" ht="22.5" customHeight="1">
      <c r="A7" s="14"/>
      <c r="B7" s="15" t="s">
        <v>92</v>
      </c>
      <c r="C7" s="16" t="s">
        <v>148</v>
      </c>
      <c r="D7" s="17" t="s">
        <v>179</v>
      </c>
      <c r="E7" s="17" t="s">
        <v>174</v>
      </c>
      <c r="F7" s="18"/>
      <c r="G7" s="18"/>
      <c r="H7" s="18"/>
      <c r="I7" s="18"/>
      <c r="J7" s="18"/>
      <c r="K7" s="18"/>
      <c r="L7" s="18"/>
      <c r="M7" s="18"/>
      <c r="N7" s="18"/>
      <c r="O7" s="19" t="s">
        <v>77</v>
      </c>
      <c r="P7" s="19" t="s">
        <v>77</v>
      </c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21"/>
      <c r="BE7" s="21"/>
    </row>
    <row r="8" spans="1:57" s="3" customFormat="1" ht="22.5" customHeight="1">
      <c r="A8" s="14"/>
      <c r="B8" s="15" t="s">
        <v>79</v>
      </c>
      <c r="C8" s="16" t="s">
        <v>148</v>
      </c>
      <c r="D8" s="17" t="s">
        <v>101</v>
      </c>
      <c r="E8" s="17" t="s">
        <v>174</v>
      </c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9" t="s">
        <v>77</v>
      </c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21"/>
      <c r="BE8" s="21"/>
    </row>
    <row r="9" spans="1:57" s="3" customFormat="1" ht="22.5" customHeight="1">
      <c r="A9" s="14"/>
      <c r="B9" s="15" t="s">
        <v>170</v>
      </c>
      <c r="C9" s="16" t="s">
        <v>148</v>
      </c>
      <c r="D9" s="17" t="s">
        <v>160</v>
      </c>
      <c r="E9" s="17" t="s">
        <v>174</v>
      </c>
      <c r="F9" s="18"/>
      <c r="G9" s="18"/>
      <c r="H9" s="18"/>
      <c r="I9" s="19" t="s">
        <v>77</v>
      </c>
      <c r="J9" s="18"/>
      <c r="K9" s="18"/>
      <c r="L9" s="18"/>
      <c r="M9" s="18"/>
      <c r="N9" s="18"/>
      <c r="O9" s="19" t="s">
        <v>77</v>
      </c>
      <c r="P9" s="19" t="s">
        <v>77</v>
      </c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21"/>
      <c r="BE9" s="21"/>
    </row>
    <row r="10" spans="1:57" s="3" customFormat="1" ht="22.5" customHeight="1">
      <c r="A10" s="14"/>
      <c r="B10" s="15" t="s">
        <v>124</v>
      </c>
      <c r="C10" s="16" t="s">
        <v>148</v>
      </c>
      <c r="D10" s="17" t="s">
        <v>160</v>
      </c>
      <c r="E10" s="17" t="s">
        <v>174</v>
      </c>
      <c r="F10" s="18"/>
      <c r="G10" s="18"/>
      <c r="H10" s="19" t="s">
        <v>77</v>
      </c>
      <c r="I10" s="19" t="s">
        <v>77</v>
      </c>
      <c r="J10" s="19" t="s">
        <v>77</v>
      </c>
      <c r="K10" s="18"/>
      <c r="L10" s="19" t="s">
        <v>77</v>
      </c>
      <c r="M10" s="18"/>
      <c r="N10" s="18"/>
      <c r="O10" s="19" t="s">
        <v>77</v>
      </c>
      <c r="P10" s="19" t="s">
        <v>77</v>
      </c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21"/>
      <c r="BE10" s="21"/>
    </row>
    <row r="11" spans="1:57" s="3" customFormat="1" ht="22.5" customHeight="1">
      <c r="A11" s="14"/>
      <c r="B11" s="15" t="s">
        <v>146</v>
      </c>
      <c r="C11" s="16" t="s">
        <v>154</v>
      </c>
      <c r="D11" s="17" t="s">
        <v>108</v>
      </c>
      <c r="E11" s="17" t="s">
        <v>161</v>
      </c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21"/>
      <c r="BE11" s="21"/>
    </row>
    <row r="12" spans="1:57" s="3" customFormat="1" ht="22.5" customHeight="1">
      <c r="A12" s="14"/>
      <c r="B12" s="15" t="s">
        <v>163</v>
      </c>
      <c r="C12" s="16" t="s">
        <v>149</v>
      </c>
      <c r="D12" s="17" t="s">
        <v>101</v>
      </c>
      <c r="E12" s="17" t="s">
        <v>162</v>
      </c>
      <c r="F12" s="19" t="s">
        <v>77</v>
      </c>
      <c r="G12" s="19" t="s">
        <v>77</v>
      </c>
      <c r="H12" s="19" t="s">
        <v>77</v>
      </c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21"/>
      <c r="BE12" s="21"/>
    </row>
    <row r="13" spans="1:57" s="3" customFormat="1" ht="22.5" customHeight="1">
      <c r="A13" s="14"/>
      <c r="B13" s="15" t="s">
        <v>139</v>
      </c>
      <c r="C13" s="16" t="s">
        <v>150</v>
      </c>
      <c r="D13" s="17" t="s">
        <v>127</v>
      </c>
      <c r="E13" s="17" t="s">
        <v>174</v>
      </c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21"/>
      <c r="BE13" s="21"/>
    </row>
    <row r="14" spans="1:57" s="3" customFormat="1" ht="22.5" customHeight="1">
      <c r="A14" s="14"/>
      <c r="B14" s="15" t="s">
        <v>140</v>
      </c>
      <c r="C14" s="16" t="s">
        <v>150</v>
      </c>
      <c r="D14" s="17" t="s">
        <v>127</v>
      </c>
      <c r="E14" s="17" t="s">
        <v>174</v>
      </c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21"/>
      <c r="BE14" s="21"/>
    </row>
    <row r="15" spans="1:57" s="3" customFormat="1" ht="22.5" customHeight="1">
      <c r="A15" s="14"/>
      <c r="B15" s="15" t="s">
        <v>166</v>
      </c>
      <c r="C15" s="16" t="s">
        <v>150</v>
      </c>
      <c r="D15" s="17" t="s">
        <v>167</v>
      </c>
      <c r="E15" s="17" t="s">
        <v>174</v>
      </c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21"/>
    </row>
    <row r="16" spans="1:57" s="3" customFormat="1" ht="22.5" customHeight="1">
      <c r="A16" s="14"/>
      <c r="B16" s="15" t="s">
        <v>164</v>
      </c>
      <c r="C16" s="16" t="s">
        <v>150</v>
      </c>
      <c r="D16" s="17" t="s">
        <v>125</v>
      </c>
      <c r="E16" s="17" t="s">
        <v>174</v>
      </c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21"/>
    </row>
    <row r="17" spans="1:57" s="3" customFormat="1" ht="22.5" customHeight="1">
      <c r="A17" s="14"/>
      <c r="B17" s="15" t="s">
        <v>165</v>
      </c>
      <c r="C17" s="16" t="s">
        <v>148</v>
      </c>
      <c r="D17" s="17" t="s">
        <v>168</v>
      </c>
      <c r="E17" s="17" t="s">
        <v>174</v>
      </c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21"/>
      <c r="BE17" s="21"/>
    </row>
    <row r="18" spans="1:57" s="3" customFormat="1" ht="22.5" customHeight="1">
      <c r="A18" s="14"/>
      <c r="B18" s="15" t="s">
        <v>136</v>
      </c>
      <c r="C18" s="16" t="s">
        <v>150</v>
      </c>
      <c r="D18" s="17" t="s">
        <v>125</v>
      </c>
      <c r="E18" s="17" t="s">
        <v>174</v>
      </c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21"/>
      <c r="BE18" s="21"/>
    </row>
    <row r="19" spans="1:57" s="3" customFormat="1" ht="22.5" customHeight="1">
      <c r="A19" s="14"/>
      <c r="B19" s="15" t="s">
        <v>142</v>
      </c>
      <c r="C19" s="16" t="s">
        <v>150</v>
      </c>
      <c r="D19" s="17" t="s">
        <v>125</v>
      </c>
      <c r="E19" s="17" t="s">
        <v>174</v>
      </c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21"/>
      <c r="BE19" s="21"/>
    </row>
    <row r="20" spans="1:57" s="3" customFormat="1" ht="22.5" customHeight="1">
      <c r="A20" s="14"/>
      <c r="B20" s="15" t="s">
        <v>143</v>
      </c>
      <c r="C20" s="16" t="s">
        <v>150</v>
      </c>
      <c r="D20" s="17" t="s">
        <v>167</v>
      </c>
      <c r="E20" s="17" t="s">
        <v>174</v>
      </c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21"/>
      <c r="BE20" s="21"/>
    </row>
    <row r="21" spans="1:57" s="3" customFormat="1" ht="22.5" customHeight="1">
      <c r="A21" s="14"/>
      <c r="B21" s="15" t="s">
        <v>178</v>
      </c>
      <c r="C21" s="16" t="s">
        <v>150</v>
      </c>
      <c r="D21" s="17" t="s">
        <v>125</v>
      </c>
      <c r="E21" s="17" t="s">
        <v>174</v>
      </c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21"/>
      <c r="BE21" s="21"/>
    </row>
    <row r="22" spans="1:57" s="3" customFormat="1" ht="22.5" customHeight="1">
      <c r="A22" s="14"/>
      <c r="B22" s="15" t="s">
        <v>76</v>
      </c>
      <c r="C22" s="16" t="s">
        <v>150</v>
      </c>
      <c r="D22" s="17" t="s">
        <v>126</v>
      </c>
      <c r="E22" s="17" t="s">
        <v>174</v>
      </c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21"/>
      <c r="BE22" s="21"/>
    </row>
    <row r="23" spans="1:57" s="3" customFormat="1" ht="22.5" customHeight="1">
      <c r="A23" s="14" t="s">
        <v>40</v>
      </c>
      <c r="B23" s="15" t="s">
        <v>39</v>
      </c>
      <c r="C23" s="16" t="s">
        <v>155</v>
      </c>
      <c r="D23" s="17" t="s">
        <v>120</v>
      </c>
      <c r="E23" s="17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9" t="s">
        <v>77</v>
      </c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21"/>
      <c r="BE23" s="21"/>
    </row>
    <row r="24" spans="1:57" s="3" customFormat="1" ht="22.5" customHeight="1">
      <c r="A24" s="14"/>
      <c r="B24" s="15" t="s">
        <v>63</v>
      </c>
      <c r="C24" s="16" t="s">
        <v>148</v>
      </c>
      <c r="D24" s="17" t="s">
        <v>119</v>
      </c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9" t="s">
        <v>77</v>
      </c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21"/>
      <c r="BE24" s="21"/>
    </row>
    <row r="25" spans="1:57" s="3" customFormat="1" ht="22.5" customHeight="1">
      <c r="A25" s="14"/>
      <c r="B25" s="15" t="s">
        <v>153</v>
      </c>
      <c r="C25" s="16" t="s">
        <v>154</v>
      </c>
      <c r="D25" s="17" t="s">
        <v>119</v>
      </c>
      <c r="E25" s="17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9" t="s">
        <v>77</v>
      </c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21"/>
      <c r="BE25" s="21"/>
    </row>
    <row r="26" spans="1:57" s="3" customFormat="1" ht="22.5" customHeight="1">
      <c r="A26" s="14"/>
      <c r="B26" s="15" t="s">
        <v>97</v>
      </c>
      <c r="C26" s="16" t="s">
        <v>150</v>
      </c>
      <c r="D26" s="17" t="s">
        <v>127</v>
      </c>
      <c r="E26" s="17" t="s">
        <v>174</v>
      </c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22"/>
      <c r="BE26" s="20" t="s">
        <v>77</v>
      </c>
    </row>
    <row r="27" spans="1:57" s="3" customFormat="1" ht="22.5" customHeight="1">
      <c r="A27" s="14"/>
      <c r="B27" s="15" t="s">
        <v>102</v>
      </c>
      <c r="C27" s="16" t="s">
        <v>150</v>
      </c>
      <c r="D27" s="17" t="s">
        <v>103</v>
      </c>
      <c r="E27" s="17" t="s">
        <v>174</v>
      </c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21"/>
      <c r="BE27" s="21"/>
    </row>
    <row r="28" spans="1:57" s="3" customFormat="1" ht="22.5" customHeight="1">
      <c r="A28" s="14"/>
      <c r="B28" s="15" t="s">
        <v>104</v>
      </c>
      <c r="C28" s="16" t="s">
        <v>150</v>
      </c>
      <c r="D28" s="17" t="s">
        <v>175</v>
      </c>
      <c r="E28" s="17" t="s">
        <v>152</v>
      </c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21"/>
      <c r="BE28" s="21"/>
    </row>
    <row r="29" spans="1:57" s="3" customFormat="1" ht="22.5" customHeight="1">
      <c r="A29" s="14"/>
      <c r="B29" s="15" t="s">
        <v>106</v>
      </c>
      <c r="C29" s="16" t="s">
        <v>147</v>
      </c>
      <c r="D29" s="17" t="s">
        <v>105</v>
      </c>
      <c r="E29" s="17" t="s">
        <v>180</v>
      </c>
      <c r="F29" s="18"/>
      <c r="G29" s="18"/>
      <c r="H29" s="19" t="s">
        <v>77</v>
      </c>
      <c r="I29" s="19" t="s">
        <v>77</v>
      </c>
      <c r="J29" s="19" t="s">
        <v>77</v>
      </c>
      <c r="K29" s="19" t="s">
        <v>77</v>
      </c>
      <c r="L29" s="19" t="s">
        <v>77</v>
      </c>
      <c r="M29" s="19" t="s">
        <v>77</v>
      </c>
      <c r="N29" s="19" t="s">
        <v>77</v>
      </c>
      <c r="O29" s="19" t="s">
        <v>77</v>
      </c>
      <c r="P29" s="19" t="s">
        <v>77</v>
      </c>
      <c r="Q29" s="19" t="s">
        <v>77</v>
      </c>
      <c r="R29" s="19" t="s">
        <v>77</v>
      </c>
      <c r="S29" s="19" t="s">
        <v>77</v>
      </c>
      <c r="T29" s="19" t="s">
        <v>77</v>
      </c>
      <c r="U29" s="19" t="s">
        <v>77</v>
      </c>
      <c r="V29" s="19" t="s">
        <v>77</v>
      </c>
      <c r="W29" s="19" t="s">
        <v>77</v>
      </c>
      <c r="X29" s="19" t="s">
        <v>77</v>
      </c>
      <c r="Y29" s="19" t="s">
        <v>77</v>
      </c>
      <c r="Z29" s="19" t="s">
        <v>77</v>
      </c>
      <c r="AA29" s="19" t="s">
        <v>77</v>
      </c>
      <c r="AB29" s="19" t="s">
        <v>77</v>
      </c>
      <c r="AC29" s="19" t="s">
        <v>77</v>
      </c>
      <c r="AD29" s="19" t="s">
        <v>77</v>
      </c>
      <c r="AE29" s="19" t="s">
        <v>77</v>
      </c>
      <c r="AF29" s="19" t="s">
        <v>77</v>
      </c>
      <c r="AG29" s="19" t="s">
        <v>77</v>
      </c>
      <c r="AH29" s="19" t="s">
        <v>77</v>
      </c>
      <c r="AI29" s="18" t="s">
        <v>77</v>
      </c>
      <c r="AJ29" s="19" t="s">
        <v>77</v>
      </c>
      <c r="AK29" s="19" t="s">
        <v>77</v>
      </c>
      <c r="AL29" s="19" t="s">
        <v>77</v>
      </c>
      <c r="AM29" s="19" t="s">
        <v>77</v>
      </c>
      <c r="AN29" s="19" t="s">
        <v>77</v>
      </c>
      <c r="AO29" s="19" t="s">
        <v>77</v>
      </c>
      <c r="AP29" s="19" t="s">
        <v>77</v>
      </c>
      <c r="AQ29" s="19" t="s">
        <v>77</v>
      </c>
      <c r="AR29" s="19" t="s">
        <v>77</v>
      </c>
      <c r="AS29" s="19" t="s">
        <v>77</v>
      </c>
      <c r="AT29" s="19" t="s">
        <v>77</v>
      </c>
      <c r="AU29" s="19" t="s">
        <v>77</v>
      </c>
      <c r="AV29" s="19" t="s">
        <v>77</v>
      </c>
      <c r="AW29" s="19" t="s">
        <v>77</v>
      </c>
      <c r="AX29" s="19" t="s">
        <v>77</v>
      </c>
      <c r="AY29" s="19" t="s">
        <v>77</v>
      </c>
      <c r="AZ29" s="19" t="s">
        <v>77</v>
      </c>
      <c r="BA29" s="19" t="s">
        <v>77</v>
      </c>
      <c r="BB29" s="19" t="s">
        <v>77</v>
      </c>
      <c r="BC29" s="19" t="s">
        <v>77</v>
      </c>
      <c r="BD29" s="20" t="s">
        <v>77</v>
      </c>
      <c r="BE29" s="21"/>
    </row>
    <row r="30" spans="1:57" s="3" customFormat="1" ht="22.5" customHeight="1">
      <c r="A30" s="14" t="s">
        <v>55</v>
      </c>
      <c r="B30" s="15" t="s">
        <v>61</v>
      </c>
      <c r="C30" s="16" t="s">
        <v>148</v>
      </c>
      <c r="D30" s="17" t="s">
        <v>107</v>
      </c>
      <c r="E30" s="17" t="s">
        <v>132</v>
      </c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21"/>
      <c r="BE30" s="21"/>
    </row>
    <row r="31" spans="1:57" s="3" customFormat="1" ht="22.5" customHeight="1">
      <c r="A31" s="14"/>
      <c r="B31" s="15" t="s">
        <v>67</v>
      </c>
      <c r="C31" s="16" t="s">
        <v>150</v>
      </c>
      <c r="D31" s="17" t="s">
        <v>128</v>
      </c>
      <c r="E31" s="17" t="s">
        <v>176</v>
      </c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21"/>
      <c r="BE31" s="21"/>
    </row>
    <row r="32" spans="1:57" s="3" customFormat="1" ht="22.5" customHeight="1">
      <c r="A32" s="14"/>
      <c r="B32" s="15" t="s">
        <v>68</v>
      </c>
      <c r="C32" s="16" t="s">
        <v>150</v>
      </c>
      <c r="D32" s="17" t="s">
        <v>128</v>
      </c>
      <c r="E32" s="17" t="s">
        <v>176</v>
      </c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21"/>
      <c r="BE32" s="21"/>
    </row>
    <row r="33" spans="1:57" s="3" customFormat="1" ht="22.5" customHeight="1">
      <c r="A33" s="14"/>
      <c r="B33" s="15" t="s">
        <v>41</v>
      </c>
      <c r="C33" s="16" t="s">
        <v>148</v>
      </c>
      <c r="D33" s="17" t="s">
        <v>126</v>
      </c>
      <c r="E33" s="17" t="s">
        <v>174</v>
      </c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21"/>
      <c r="BE33" s="21"/>
    </row>
    <row r="34" spans="1:57" s="3" customFormat="1" ht="22.5" customHeight="1">
      <c r="A34" s="14"/>
      <c r="B34" s="15" t="s">
        <v>42</v>
      </c>
      <c r="C34" s="16" t="s">
        <v>148</v>
      </c>
      <c r="D34" s="17" t="s">
        <v>129</v>
      </c>
      <c r="E34" s="17" t="s">
        <v>151</v>
      </c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21"/>
      <c r="BE34" s="21"/>
    </row>
    <row r="35" spans="1:57" s="3" customFormat="1" ht="22.5" customHeight="1">
      <c r="A35" s="14"/>
      <c r="B35" s="15" t="s">
        <v>144</v>
      </c>
      <c r="C35" s="16"/>
      <c r="D35" s="17" t="s">
        <v>125</v>
      </c>
      <c r="E35" s="17" t="s">
        <v>174</v>
      </c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21"/>
      <c r="BE35" s="21"/>
    </row>
    <row r="36" spans="1:57" s="3" customFormat="1" ht="22.5" customHeight="1">
      <c r="A36" s="14"/>
      <c r="B36" s="15" t="s">
        <v>43</v>
      </c>
      <c r="C36" s="16" t="s">
        <v>156</v>
      </c>
      <c r="D36" s="17" t="s">
        <v>130</v>
      </c>
      <c r="E36" s="17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21"/>
      <c r="BE36" s="21"/>
    </row>
    <row r="37" spans="1:57" s="3" customFormat="1" ht="22.5" customHeight="1">
      <c r="A37" s="14"/>
      <c r="B37" s="15" t="s">
        <v>142</v>
      </c>
      <c r="C37" s="16" t="s">
        <v>150</v>
      </c>
      <c r="D37" s="17" t="s">
        <v>127</v>
      </c>
      <c r="E37" s="17" t="s">
        <v>174</v>
      </c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21"/>
      <c r="BE37" s="21"/>
    </row>
    <row r="38" spans="1:57" s="3" customFormat="1" ht="22.5" customHeight="1">
      <c r="A38" s="14"/>
      <c r="B38" s="15" t="s">
        <v>143</v>
      </c>
      <c r="C38" s="16" t="s">
        <v>148</v>
      </c>
      <c r="D38" s="17" t="s">
        <v>127</v>
      </c>
      <c r="E38" s="17" t="s">
        <v>174</v>
      </c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21"/>
      <c r="BE38" s="21"/>
    </row>
    <row r="39" spans="1:57" s="3" customFormat="1" ht="22.5" customHeight="1">
      <c r="A39" s="14"/>
      <c r="B39" s="15" t="s">
        <v>144</v>
      </c>
      <c r="C39" s="16" t="s">
        <v>148</v>
      </c>
      <c r="D39" s="17" t="s">
        <v>127</v>
      </c>
      <c r="E39" s="17" t="s">
        <v>174</v>
      </c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21"/>
      <c r="BE39" s="21"/>
    </row>
    <row r="40" spans="1:57" s="3" customFormat="1" ht="22.5" customHeight="1">
      <c r="A40" s="14"/>
      <c r="B40" s="15" t="s">
        <v>145</v>
      </c>
      <c r="C40" s="16" t="s">
        <v>157</v>
      </c>
      <c r="D40" s="17" t="s">
        <v>127</v>
      </c>
      <c r="E40" s="17" t="s">
        <v>174</v>
      </c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21"/>
      <c r="BE40" s="21"/>
    </row>
    <row r="41" spans="1:57" s="3" customFormat="1" ht="22.5" customHeight="1">
      <c r="A41" s="14"/>
      <c r="B41" s="15" t="s">
        <v>112</v>
      </c>
      <c r="C41" s="16" t="s">
        <v>148</v>
      </c>
      <c r="D41" s="17" t="s">
        <v>126</v>
      </c>
      <c r="E41" s="17" t="s">
        <v>174</v>
      </c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21"/>
      <c r="BE41" s="21"/>
    </row>
    <row r="42" spans="1:57" s="3" customFormat="1" ht="22.5" customHeight="1">
      <c r="A42" s="14"/>
      <c r="B42" s="15" t="s">
        <v>113</v>
      </c>
      <c r="C42" s="16" t="s">
        <v>148</v>
      </c>
      <c r="D42" s="17" t="s">
        <v>111</v>
      </c>
      <c r="E42" s="17" t="s">
        <v>174</v>
      </c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21"/>
      <c r="BE42" s="21"/>
    </row>
    <row r="43" spans="1:57" s="3" customFormat="1" ht="28.5" customHeight="1">
      <c r="A43" s="14" t="s">
        <v>60</v>
      </c>
      <c r="B43" s="15" t="s">
        <v>177</v>
      </c>
      <c r="C43" s="16" t="s">
        <v>148</v>
      </c>
      <c r="D43" s="17" t="s">
        <v>114</v>
      </c>
      <c r="E43" s="17" t="s">
        <v>171</v>
      </c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21"/>
      <c r="BE43" s="21"/>
    </row>
    <row r="44" spans="1:57" s="3" customFormat="1" ht="22.5" customHeight="1">
      <c r="A44" s="14"/>
      <c r="B44" s="15" t="s">
        <v>58</v>
      </c>
      <c r="C44" s="16" t="s">
        <v>148</v>
      </c>
      <c r="D44" s="17" t="s">
        <v>108</v>
      </c>
      <c r="E44" s="17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21"/>
      <c r="BE44" s="21"/>
    </row>
    <row r="45" spans="1:57" s="3" customFormat="1" ht="22.5" customHeight="1">
      <c r="A45" s="14"/>
      <c r="B45" s="15" t="s">
        <v>59</v>
      </c>
      <c r="C45" s="16" t="s">
        <v>148</v>
      </c>
      <c r="D45" s="17" t="s">
        <v>108</v>
      </c>
      <c r="E45" s="17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21"/>
      <c r="BE45" s="21"/>
    </row>
    <row r="46" spans="1:57" s="3" customFormat="1" ht="22.5" customHeight="1">
      <c r="A46" s="14" t="s">
        <v>56</v>
      </c>
      <c r="B46" s="15" t="s">
        <v>121</v>
      </c>
      <c r="C46" s="16" t="s">
        <v>150</v>
      </c>
      <c r="D46" s="17" t="s">
        <v>108</v>
      </c>
      <c r="E46" s="17" t="s">
        <v>174</v>
      </c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21"/>
      <c r="BE46" s="21"/>
    </row>
    <row r="47" spans="1:57" s="3" customFormat="1" ht="22.5" customHeight="1">
      <c r="A47" s="14"/>
      <c r="B47" s="15" t="s">
        <v>81</v>
      </c>
      <c r="C47" s="16" t="s">
        <v>150</v>
      </c>
      <c r="D47" s="17" t="s">
        <v>108</v>
      </c>
      <c r="E47" s="17" t="s">
        <v>174</v>
      </c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21"/>
      <c r="BE47" s="21"/>
    </row>
    <row r="48" spans="1:57" s="3" customFormat="1" ht="22.5" customHeight="1">
      <c r="A48" s="14"/>
      <c r="B48" s="15" t="s">
        <v>44</v>
      </c>
      <c r="C48" s="16" t="s">
        <v>156</v>
      </c>
      <c r="D48" s="17" t="s">
        <v>131</v>
      </c>
      <c r="E48" s="17" t="s">
        <v>133</v>
      </c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21"/>
      <c r="BE48" s="21"/>
    </row>
    <row r="49" spans="1:57" s="3" customFormat="1" ht="22.5" customHeight="1">
      <c r="A49" s="14"/>
      <c r="B49" s="15" t="s">
        <v>184</v>
      </c>
      <c r="C49" s="16" t="s">
        <v>150</v>
      </c>
      <c r="D49" s="17" t="s">
        <v>108</v>
      </c>
      <c r="E49" s="17" t="s">
        <v>183</v>
      </c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21"/>
      <c r="BE49" s="21"/>
    </row>
    <row r="50" spans="1:57" s="3" customFormat="1" ht="22.5" customHeight="1">
      <c r="A50" s="14" t="s">
        <v>57</v>
      </c>
      <c r="B50" s="15" t="s">
        <v>72</v>
      </c>
      <c r="C50" s="16" t="s">
        <v>148</v>
      </c>
      <c r="D50" s="17" t="s">
        <v>181</v>
      </c>
      <c r="E50" s="17" t="s">
        <v>182</v>
      </c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21"/>
      <c r="BE50" s="21"/>
    </row>
    <row r="51" spans="1:57" s="3" customFormat="1" ht="22.5" customHeight="1">
      <c r="A51" s="14"/>
      <c r="B51" s="15" t="s">
        <v>73</v>
      </c>
      <c r="C51" s="16" t="s">
        <v>148</v>
      </c>
      <c r="D51" s="17" t="s">
        <v>181</v>
      </c>
      <c r="E51" s="17" t="s">
        <v>182</v>
      </c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21"/>
      <c r="BE51" s="21"/>
    </row>
    <row r="52" spans="1:57" s="3" customFormat="1" ht="22.5" customHeight="1">
      <c r="A52" s="14"/>
      <c r="B52" s="15" t="s">
        <v>74</v>
      </c>
      <c r="C52" s="16" t="s">
        <v>148</v>
      </c>
      <c r="D52" s="17" t="s">
        <v>130</v>
      </c>
      <c r="E52" s="17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21"/>
      <c r="BE52" s="21"/>
    </row>
    <row r="53" spans="1:57" s="3" customFormat="1" ht="22.5" customHeight="1">
      <c r="A53" s="14" t="s">
        <v>85</v>
      </c>
      <c r="B53" s="15" t="s">
        <v>122</v>
      </c>
      <c r="C53" s="16" t="s">
        <v>148</v>
      </c>
      <c r="D53" s="17" t="s">
        <v>115</v>
      </c>
      <c r="E53" s="17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21"/>
      <c r="BE53" s="21"/>
    </row>
    <row r="54" spans="1:57" s="3" customFormat="1" ht="22.5" customHeight="1">
      <c r="A54" s="14"/>
      <c r="B54" s="15" t="s">
        <v>45</v>
      </c>
      <c r="C54" s="16" t="s">
        <v>148</v>
      </c>
      <c r="D54" s="17" t="s">
        <v>116</v>
      </c>
      <c r="E54" s="17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21"/>
      <c r="BE54" s="21"/>
    </row>
    <row r="55" spans="1:57" s="3" customFormat="1" ht="22.5" customHeight="1">
      <c r="A55" s="14"/>
      <c r="B55" s="15" t="s">
        <v>46</v>
      </c>
      <c r="C55" s="16" t="s">
        <v>148</v>
      </c>
      <c r="D55" s="17" t="s">
        <v>116</v>
      </c>
      <c r="E55" s="17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21"/>
      <c r="BE55" s="21"/>
    </row>
    <row r="56" spans="1:57" s="3" customFormat="1" ht="22.5" customHeight="1">
      <c r="A56" s="14"/>
      <c r="B56" s="15" t="s">
        <v>87</v>
      </c>
      <c r="C56" s="16" t="s">
        <v>148</v>
      </c>
      <c r="D56" s="17" t="s">
        <v>115</v>
      </c>
      <c r="E56" s="17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21"/>
      <c r="BE56" s="21"/>
    </row>
    <row r="57" spans="1:57" s="3" customFormat="1" ht="22.5" customHeight="1">
      <c r="A57" s="14" t="s">
        <v>123</v>
      </c>
      <c r="B57" s="15" t="s">
        <v>82</v>
      </c>
      <c r="C57" s="16" t="s">
        <v>148</v>
      </c>
      <c r="D57" s="17" t="s">
        <v>115</v>
      </c>
      <c r="E57" s="17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21"/>
      <c r="BE57" s="21"/>
    </row>
    <row r="58" spans="1:57" s="3" customFormat="1" ht="22.5" customHeight="1">
      <c r="A58" s="14"/>
      <c r="B58" s="15" t="s">
        <v>83</v>
      </c>
      <c r="C58" s="16" t="s">
        <v>148</v>
      </c>
      <c r="D58" s="17" t="s">
        <v>115</v>
      </c>
      <c r="E58" s="17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21"/>
      <c r="BE58" s="21"/>
    </row>
    <row r="59" spans="1:57" s="3" customFormat="1" ht="22.5" customHeight="1">
      <c r="A59" s="14"/>
      <c r="B59" s="15" t="s">
        <v>84</v>
      </c>
      <c r="C59" s="16" t="s">
        <v>148</v>
      </c>
      <c r="D59" s="17" t="s">
        <v>115</v>
      </c>
      <c r="E59" s="17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21"/>
      <c r="BE59" s="21"/>
    </row>
    <row r="60" spans="1:57" s="3" customFormat="1" ht="22.5" customHeight="1">
      <c r="A60" s="14"/>
      <c r="B60" s="15" t="s">
        <v>86</v>
      </c>
      <c r="C60" s="16" t="s">
        <v>148</v>
      </c>
      <c r="D60" s="17" t="s">
        <v>115</v>
      </c>
      <c r="E60" s="17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21"/>
      <c r="BE60" s="21"/>
    </row>
    <row r="61" spans="1:57" s="3" customFormat="1" ht="22.5" customHeight="1">
      <c r="A61" s="14"/>
      <c r="B61" s="15" t="s">
        <v>90</v>
      </c>
      <c r="C61" s="16" t="s">
        <v>148</v>
      </c>
      <c r="D61" s="17" t="s">
        <v>115</v>
      </c>
      <c r="E61" s="17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21"/>
      <c r="BE61" s="21"/>
    </row>
    <row r="62" spans="1:57" s="3" customFormat="1" ht="22.5" customHeight="1">
      <c r="A62" s="14"/>
      <c r="B62" s="15" t="s">
        <v>91</v>
      </c>
      <c r="C62" s="16" t="s">
        <v>148</v>
      </c>
      <c r="D62" s="17" t="s">
        <v>115</v>
      </c>
      <c r="E62" s="17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21"/>
      <c r="BE62" s="21"/>
    </row>
    <row r="63" spans="1:57" s="3" customFormat="1" ht="22.5" customHeight="1">
      <c r="A63" s="14" t="s">
        <v>88</v>
      </c>
      <c r="B63" s="23" t="s">
        <v>89</v>
      </c>
      <c r="C63" s="16"/>
      <c r="D63" s="24"/>
      <c r="E63" s="24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21"/>
      <c r="BE63" s="21"/>
    </row>
    <row r="64" spans="1:57" s="3" customFormat="1" ht="22.5" customHeight="1">
      <c r="A64" s="14"/>
      <c r="B64" s="23"/>
      <c r="C64" s="16" t="s">
        <v>148</v>
      </c>
      <c r="D64" s="25" t="s">
        <v>115</v>
      </c>
      <c r="E64" s="17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21"/>
      <c r="AN64" s="21"/>
      <c r="AO64" s="21"/>
      <c r="AP64" s="21"/>
      <c r="AQ64" s="21"/>
      <c r="AR64" s="21"/>
      <c r="AS64" s="21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21"/>
      <c r="BE64" s="21"/>
    </row>
    <row r="65" spans="1:57" s="3" customFormat="1" ht="22.5" customHeight="1">
      <c r="A65" s="14"/>
      <c r="B65" s="23"/>
      <c r="C65" s="16"/>
      <c r="D65" s="24"/>
      <c r="E65" s="24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21"/>
      <c r="BE65" s="21"/>
    </row>
  </sheetData>
  <sheetProtection/>
  <mergeCells count="29">
    <mergeCell ref="BD1:BE1"/>
    <mergeCell ref="F1:H1"/>
    <mergeCell ref="I1:N1"/>
    <mergeCell ref="A43:A45"/>
    <mergeCell ref="AM1:AP1"/>
    <mergeCell ref="E1:E2"/>
    <mergeCell ref="AG1:AI1"/>
    <mergeCell ref="A30:A42"/>
    <mergeCell ref="O1:Q1"/>
    <mergeCell ref="C1:C2"/>
    <mergeCell ref="BB1:BC1"/>
    <mergeCell ref="A23:A29"/>
    <mergeCell ref="AT1:AV1"/>
    <mergeCell ref="AW1:AY1"/>
    <mergeCell ref="R1:V1"/>
    <mergeCell ref="W1:Z1"/>
    <mergeCell ref="AA1:AF1"/>
    <mergeCell ref="AJ1:AL1"/>
    <mergeCell ref="AZ1:BA1"/>
    <mergeCell ref="AR1:AS1"/>
    <mergeCell ref="A63:A65"/>
    <mergeCell ref="B63:B65"/>
    <mergeCell ref="A57:A62"/>
    <mergeCell ref="D1:D2"/>
    <mergeCell ref="A50:A52"/>
    <mergeCell ref="A53:A56"/>
    <mergeCell ref="A3:A22"/>
    <mergeCell ref="A1:B2"/>
    <mergeCell ref="A46:A49"/>
  </mergeCells>
  <conditionalFormatting sqref="F63:AL65 AT63:BC65 AM63:AS63 AM65:AS65 F3:BC62 BD15:BD16">
    <cfRule type="cellIs" priority="1" dxfId="3" operator="equal" stopIfTrue="1">
      <formula>"A"</formula>
    </cfRule>
    <cfRule type="cellIs" priority="2" dxfId="4" operator="equal" stopIfTrue="1">
      <formula>"B"</formula>
    </cfRule>
    <cfRule type="cellIs" priority="3" dxfId="5" operator="equal" stopIfTrue="1">
      <formula>"C"</formula>
    </cfRule>
  </conditionalFormatting>
  <printOptions gridLines="1" horizontalCentered="1"/>
  <pageMargins left="0.7480314960629921" right="0.7480314960629921" top="0.9448818897637796" bottom="0.4724409448818898" header="0.5118110236220472" footer="0.35433070866141736"/>
  <pageSetup horizontalDpi="600" verticalDpi="600" orientation="landscape" paperSize="8" scale="45" r:id="rId3"/>
  <headerFooter alignWithMargins="0">
    <oddHeader>&amp;CPage &amp;P&amp;R&amp;F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Southampton City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School Training Matrix</dc:title>
  <dc:subject/>
  <dc:creator>Health &amp; Safety Service</dc:creator>
  <cp:keywords/>
  <dc:description/>
  <cp:lastModifiedBy>Hua Zhang</cp:lastModifiedBy>
  <cp:lastPrinted>2016-09-02T15:11:47Z</cp:lastPrinted>
  <dcterms:created xsi:type="dcterms:W3CDTF">2009-09-14T14:11:20Z</dcterms:created>
  <dcterms:modified xsi:type="dcterms:W3CDTF">2016-09-02T15:24:19Z</dcterms:modified>
  <cp:category/>
  <cp:version/>
  <cp:contentType/>
  <cp:contentStatus/>
  <cp:revision>1</cp:revision>
</cp:coreProperties>
</file>